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i\Desktop\"/>
    </mc:Choice>
  </mc:AlternateContent>
  <xr:revisionPtr revIDLastSave="0" documentId="13_ncr:1_{A134CEC6-AD70-49B9-BB5D-FEA5851E8E4C}" xr6:coauthVersionLast="47" xr6:coauthVersionMax="47" xr10:uidLastSave="{00000000-0000-0000-0000-000000000000}"/>
  <bookViews>
    <workbookView xWindow="-110" yWindow="-110" windowWidth="19420" windowHeight="10300" xr2:uid="{17BED143-736C-4FA6-A246-928DC3EF1234}"/>
  </bookViews>
  <sheets>
    <sheet name="団体戦" sheetId="5" r:id="rId1"/>
    <sheet name="Sheet1" sheetId="4" r:id="rId2"/>
  </sheets>
  <definedNames>
    <definedName name="_xlnm.Print_Area" localSheetId="0">団体戦!$A$1:$O$36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5" l="1"/>
  <c r="I25" i="5"/>
  <c r="I24" i="5"/>
  <c r="I23" i="5"/>
  <c r="I22" i="5"/>
  <c r="I21" i="5"/>
  <c r="I20" i="5"/>
  <c r="I8" i="5"/>
  <c r="I9" i="5"/>
  <c r="I10" i="5"/>
  <c r="I11" i="5"/>
  <c r="I12" i="5"/>
  <c r="I13" i="5"/>
  <c r="I7" i="5"/>
</calcChain>
</file>

<file path=xl/sharedStrings.xml><?xml version="1.0" encoding="utf-8"?>
<sst xmlns="http://schemas.openxmlformats.org/spreadsheetml/2006/main" count="49" uniqueCount="28">
  <si>
    <t>〃</t>
    <phoneticPr fontId="1"/>
  </si>
  <si>
    <t>入力リスト</t>
    <rPh sb="0" eb="2">
      <t>ニュウリョク</t>
    </rPh>
    <phoneticPr fontId="1"/>
  </si>
  <si>
    <t>①混合Ｗ</t>
    <rPh sb="1" eb="3">
      <t>コンゴウ</t>
    </rPh>
    <phoneticPr fontId="1"/>
  </si>
  <si>
    <t>監　　督</t>
    <rPh sb="0" eb="1">
      <t>カン</t>
    </rPh>
    <rPh sb="3" eb="4">
      <t>トク</t>
    </rPh>
    <phoneticPr fontId="1"/>
  </si>
  <si>
    <t>選　　手</t>
    <rPh sb="0" eb="1">
      <t>セン</t>
    </rPh>
    <rPh sb="3" eb="4">
      <t>テ</t>
    </rPh>
    <phoneticPr fontId="1"/>
  </si>
  <si>
    <t>氏　　　　　　名</t>
    <rPh sb="0" eb="1">
      <t>シ</t>
    </rPh>
    <rPh sb="7" eb="8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</si>
  <si>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</si>
  <si>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</si>
  <si>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備考欄</t>
    <rPh sb="0" eb="2">
      <t>ビコウ</t>
    </rPh>
    <rPh sb="2" eb="3">
      <t>ラン</t>
    </rPh>
    <phoneticPr fontId="1"/>
  </si>
  <si>
    <t>チーム名</t>
    <rPh sb="3" eb="4">
      <t>ナ</t>
    </rPh>
    <phoneticPr fontId="1"/>
  </si>
  <si>
    <t>参加種目番号</t>
    <rPh sb="0" eb="2">
      <t>サンカ</t>
    </rPh>
    <rPh sb="2" eb="4">
      <t>シュモク</t>
    </rPh>
    <rPh sb="4" eb="6">
      <t>バンゴウ</t>
    </rPh>
    <phoneticPr fontId="1"/>
  </si>
  <si>
    <t>【</t>
    <phoneticPr fontId="1"/>
  </si>
  <si>
    <t>】</t>
    <phoneticPr fontId="1"/>
  </si>
  <si>
    <t>※４名合計年齢（５名以上は若年順４名の合計）</t>
    <rPh sb="2" eb="3">
      <t>メイ</t>
    </rPh>
    <rPh sb="3" eb="5">
      <t>ゴウケイ</t>
    </rPh>
    <rPh sb="5" eb="7">
      <t>ネンレイ</t>
    </rPh>
    <rPh sb="9" eb="10">
      <t>メイ</t>
    </rPh>
    <rPh sb="10" eb="12">
      <t>イジョウ</t>
    </rPh>
    <rPh sb="13" eb="14">
      <t>ワカ</t>
    </rPh>
    <rPh sb="14" eb="15">
      <t>ネン</t>
    </rPh>
    <rPh sb="15" eb="16">
      <t>ジュン</t>
    </rPh>
    <rPh sb="17" eb="18">
      <t>メイ</t>
    </rPh>
    <rPh sb="19" eb="21">
      <t>ゴウケイ</t>
    </rPh>
    <phoneticPr fontId="1"/>
  </si>
  <si>
    <t>※氏名はフルネームで記入して下さい。</t>
    <rPh sb="1" eb="3">
      <t>シメイ</t>
    </rPh>
    <rPh sb="10" eb="12">
      <t>キニュウ</t>
    </rPh>
    <rPh sb="14" eb="15">
      <t>クダ</t>
    </rPh>
    <phoneticPr fontId="1"/>
  </si>
  <si>
    <t>所属名</t>
    <rPh sb="0" eb="3">
      <t>ショゾクメイ</t>
    </rPh>
    <phoneticPr fontId="1"/>
  </si>
  <si>
    <t>責任者住所</t>
    <rPh sb="0" eb="3">
      <t>セキニンシャ</t>
    </rPh>
    <rPh sb="3" eb="5">
      <t>ジュウショ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</si>
  <si>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</si>
  <si>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</si>
  <si>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チーム</t>
    <phoneticPr fontId="1"/>
  </si>
  <si>
    <t>×</t>
    <phoneticPr fontId="1"/>
  </si>
  <si>
    <t>円</t>
    <rPh sb="0" eb="1">
      <t>エン</t>
    </rPh>
    <phoneticPr fontId="1"/>
  </si>
  <si>
    <t>合　計</t>
    <rPh sb="0" eb="1">
      <t>アイ</t>
    </rPh>
    <rPh sb="2" eb="3">
      <t>ケイ</t>
    </rPh>
    <phoneticPr fontId="1"/>
  </si>
  <si>
    <t>②279以下</t>
    <rPh sb="4" eb="6">
      <t>イカ</t>
    </rPh>
    <phoneticPr fontId="1"/>
  </si>
  <si>
    <t>③280以上</t>
    <rPh sb="4" eb="6">
      <t>イジョウ</t>
    </rPh>
    <phoneticPr fontId="1"/>
  </si>
  <si>
    <t>④305以上</t>
    <rPh sb="4" eb="6">
      <t>イジョウ</t>
    </rPh>
    <phoneticPr fontId="1"/>
  </si>
  <si>
    <t>群馬県ラージボール春季交流大会団体戦申込書</t>
    <rPh sb="0" eb="3">
      <t>グンマケン</t>
    </rPh>
    <rPh sb="9" eb="11">
      <t>シュンキ</t>
    </rPh>
    <rPh sb="11" eb="13">
      <t>コウリュウ</t>
    </rPh>
    <rPh sb="13" eb="15">
      <t>タイカイ</t>
    </rPh>
    <phoneticPr fontId="1"/>
  </si>
  <si>
    <t>※2026年４月１日迄に当該年齢</t>
    <rPh sb="5" eb="6">
      <t>ネン</t>
    </rPh>
    <rPh sb="7" eb="8">
      <t>ガツ</t>
    </rPh>
    <rPh sb="9" eb="10">
      <t>ニチ</t>
    </rPh>
    <rPh sb="10" eb="11">
      <t>マデ</t>
    </rPh>
    <rPh sb="12" eb="14">
      <t>トウガイ</t>
    </rPh>
    <rPh sb="14" eb="16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</si>
</sst>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$-F800]dddd\,\ mmmm\ dd\,\ yyyy"/>
    <numFmt numFmtId="177" formatCode="yyyy&quot;年&quot;mm&quot;月&quot;d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7ED6-B86B-4432-89B2-04436C7E4DCF}">
  <dimension ref="A1:AZ236"/>
  <sheetViews>
    <sheetView showGridLines="0" tabSelected="1" view="pageBreakPreview" zoomScaleNormal="100" zoomScaleSheetLayoutView="100" workbookViewId="0">
      <selection activeCell="R40" sqref="R40"/>
    </sheetView>
  </sheetViews>
  <sheetFormatPr defaultColWidth="2.58203125" defaultRowHeight="13" x14ac:dyDescent="0.55000000000000004"/>
  <cols>
    <col min="1" max="1" width="2.58203125" style="2"/>
    <col min="2" max="2" width="14.58203125" style="2" customWidth="1"/>
    <col min="3" max="3" width="30.6640625" style="2" customWidth="1"/>
    <col min="4" max="16384" width="2.58203125" style="2"/>
  </cols>
  <sheetData>
    <row r="1" spans="1:52" ht="22.25" customHeight="1" x14ac:dyDescent="0.55000000000000004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3.25" customHeight="1" x14ac:dyDescent="0.5500000000000000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20" customHeight="1" x14ac:dyDescent="0.55000000000000004"/>
    <row r="4" spans="1:52" ht="22.25" customHeight="1" x14ac:dyDescent="0.55000000000000004">
      <c r="B4" s="11" t="s">
        <v>9</v>
      </c>
      <c r="C4" s="4"/>
      <c r="D4" s="34" t="s">
        <v>10</v>
      </c>
      <c r="E4" s="35"/>
      <c r="F4" s="35"/>
      <c r="G4" s="35"/>
      <c r="H4" s="35"/>
      <c r="I4" s="35"/>
      <c r="J4" s="36"/>
      <c r="K4" s="37"/>
      <c r="L4" s="37"/>
      <c r="M4" s="37"/>
      <c r="N4" s="37"/>
      <c r="O4" s="38"/>
      <c r="P4" s="5"/>
      <c r="Q4" s="5"/>
      <c r="R4" s="5"/>
      <c r="Y4" s="5"/>
      <c r="Z4" s="5"/>
      <c r="AA4" s="5"/>
      <c r="AB4" s="5"/>
      <c r="AC4" s="5"/>
      <c r="AD4" s="5"/>
      <c r="AP4" s="6"/>
      <c r="AQ4" s="6"/>
      <c r="AR4" s="6"/>
      <c r="AS4" s="6"/>
      <c r="AT4" s="6"/>
      <c r="AU4" s="6"/>
      <c r="AV4" s="6"/>
      <c r="AW4" s="6"/>
      <c r="AX4" s="6"/>
    </row>
    <row r="5" spans="1:52" ht="20" customHeight="1" x14ac:dyDescent="0.55000000000000004"/>
    <row r="6" spans="1:52" ht="20" customHeight="1" x14ac:dyDescent="0.55000000000000004">
      <c r="B6" s="4"/>
      <c r="C6" s="3" t="s">
        <v>5</v>
      </c>
      <c r="D6" s="24" t="s">
        <v>6</v>
      </c>
      <c r="E6" s="24"/>
      <c r="F6" s="24"/>
      <c r="G6" s="24"/>
      <c r="H6" s="24"/>
      <c r="I6" s="24" t="s">
        <v>7</v>
      </c>
      <c r="J6" s="24"/>
      <c r="K6" s="24"/>
      <c r="L6" s="24" t="s">
        <v>8</v>
      </c>
      <c r="M6" s="24"/>
      <c r="N6" s="24"/>
      <c r="O6" s="24"/>
    </row>
    <row r="7" spans="1:52" ht="20" customHeight="1" x14ac:dyDescent="0.55000000000000004">
      <c r="B7" s="3" t="s">
        <v>3</v>
      </c>
      <c r="C7" s="7"/>
      <c r="D7" s="25"/>
      <c r="E7" s="25"/>
      <c r="F7" s="25"/>
      <c r="G7" s="25"/>
      <c r="H7" s="25"/>
      <c r="I7" s="24" t="str">
        <f>IF(D7&lt;&gt;"",DATEDIF(D7,"2026/4/1","Y"),"")</f>
        <v/>
      </c>
      <c r="J7" s="24"/>
      <c r="K7" s="24"/>
      <c r="L7" s="24"/>
      <c r="M7" s="24"/>
      <c r="N7" s="24"/>
      <c r="O7" s="2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52" ht="20" customHeight="1" x14ac:dyDescent="0.55000000000000004">
      <c r="A8" s="2">
        <v>1</v>
      </c>
      <c r="B8" s="3" t="s">
        <v>4</v>
      </c>
      <c r="C8" s="7"/>
      <c r="D8" s="25"/>
      <c r="E8" s="25"/>
      <c r="F8" s="25"/>
      <c r="G8" s="25"/>
      <c r="H8" s="25"/>
      <c r="I8" s="24" t="str">
        <f t="shared" ref="I8:I13" si="0">IF(D8&lt;&gt;"",DATEDIF(D8,"2026/4/1","Y"),"")</f>
        <v/>
      </c>
      <c r="J8" s="24"/>
      <c r="K8" s="24"/>
      <c r="L8" s="24"/>
      <c r="M8" s="24"/>
      <c r="N8" s="24"/>
      <c r="O8" s="2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52" ht="20" customHeight="1" x14ac:dyDescent="0.55000000000000004">
      <c r="A9" s="2">
        <v>2</v>
      </c>
      <c r="B9" s="3" t="s">
        <v>0</v>
      </c>
      <c r="C9" s="7"/>
      <c r="D9" s="25"/>
      <c r="E9" s="25"/>
      <c r="F9" s="25"/>
      <c r="G9" s="25"/>
      <c r="H9" s="25"/>
      <c r="I9" s="24" t="str">
        <f t="shared" si="0"/>
        <v/>
      </c>
      <c r="J9" s="24"/>
      <c r="K9" s="24"/>
      <c r="L9" s="24"/>
      <c r="M9" s="24"/>
      <c r="N9" s="24"/>
      <c r="O9" s="2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52" ht="20" customHeight="1" x14ac:dyDescent="0.55000000000000004">
      <c r="A10" s="2">
        <v>3</v>
      </c>
      <c r="B10" s="3" t="s">
        <v>0</v>
      </c>
      <c r="C10" s="7"/>
      <c r="D10" s="25"/>
      <c r="E10" s="25"/>
      <c r="F10" s="25"/>
      <c r="G10" s="25"/>
      <c r="H10" s="25"/>
      <c r="I10" s="24" t="str">
        <f t="shared" si="0"/>
        <v/>
      </c>
      <c r="J10" s="24"/>
      <c r="K10" s="24"/>
      <c r="L10" s="24"/>
      <c r="M10" s="24"/>
      <c r="N10" s="24"/>
      <c r="O10" s="2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52" ht="20" customHeight="1" x14ac:dyDescent="0.55000000000000004">
      <c r="A11" s="2">
        <v>4</v>
      </c>
      <c r="B11" s="3" t="s">
        <v>0</v>
      </c>
      <c r="C11" s="7"/>
      <c r="D11" s="25"/>
      <c r="E11" s="25"/>
      <c r="F11" s="25"/>
      <c r="G11" s="25"/>
      <c r="H11" s="25"/>
      <c r="I11" s="24" t="str">
        <f t="shared" si="0"/>
        <v/>
      </c>
      <c r="J11" s="24"/>
      <c r="K11" s="24"/>
      <c r="L11" s="24"/>
      <c r="M11" s="24"/>
      <c r="N11" s="24"/>
      <c r="O11" s="2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52" ht="20" customHeight="1" x14ac:dyDescent="0.55000000000000004">
      <c r="A12" s="2">
        <v>5</v>
      </c>
      <c r="B12" s="3" t="s">
        <v>0</v>
      </c>
      <c r="C12" s="7"/>
      <c r="D12" s="25"/>
      <c r="E12" s="25"/>
      <c r="F12" s="25"/>
      <c r="G12" s="25"/>
      <c r="H12" s="25"/>
      <c r="I12" s="24" t="str">
        <f t="shared" si="0"/>
        <v/>
      </c>
      <c r="J12" s="24"/>
      <c r="K12" s="24"/>
      <c r="L12" s="24"/>
      <c r="M12" s="24"/>
      <c r="N12" s="24"/>
      <c r="O12" s="2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52" ht="20" customHeight="1" x14ac:dyDescent="0.55000000000000004">
      <c r="A13" s="2">
        <v>6</v>
      </c>
      <c r="B13" s="3" t="s">
        <v>0</v>
      </c>
      <c r="C13" s="7"/>
      <c r="D13" s="25"/>
      <c r="E13" s="25"/>
      <c r="F13" s="25"/>
      <c r="G13" s="25"/>
      <c r="H13" s="25"/>
      <c r="I13" s="24" t="str">
        <f t="shared" si="0"/>
        <v/>
      </c>
      <c r="J13" s="24"/>
      <c r="K13" s="24"/>
      <c r="L13" s="24"/>
      <c r="M13" s="24"/>
      <c r="N13" s="24"/>
      <c r="O13" s="2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52" ht="20" customHeight="1" x14ac:dyDescent="0.55000000000000004">
      <c r="B14" s="23" t="s">
        <v>13</v>
      </c>
      <c r="C14" s="23"/>
      <c r="D14" s="23"/>
      <c r="E14" s="23"/>
      <c r="F14" s="23"/>
      <c r="H14" s="2" t="s">
        <v>11</v>
      </c>
      <c r="I14" s="22"/>
      <c r="J14" s="22"/>
      <c r="K14" s="22"/>
      <c r="L14" s="2" t="s">
        <v>12</v>
      </c>
    </row>
    <row r="15" spans="1:52" ht="20" customHeight="1" x14ac:dyDescent="0.55000000000000004"/>
    <row r="16" spans="1:52" ht="20" customHeight="1" x14ac:dyDescent="0.55000000000000004">
      <c r="P16" s="5"/>
      <c r="Q16" s="5"/>
      <c r="R16" s="5"/>
      <c r="Y16" s="5"/>
      <c r="Z16" s="5"/>
      <c r="AA16" s="5"/>
      <c r="AB16" s="5"/>
      <c r="AC16" s="5"/>
      <c r="AD16" s="5"/>
      <c r="AP16" s="6"/>
      <c r="AQ16" s="6"/>
      <c r="AR16" s="6"/>
      <c r="AS16" s="6"/>
      <c r="AT16" s="6"/>
      <c r="AU16" s="6"/>
      <c r="AV16" s="6"/>
      <c r="AW16" s="6"/>
      <c r="AX16" s="6"/>
    </row>
    <row r="17" spans="1:52" ht="20" customHeight="1" x14ac:dyDescent="0.55000000000000004">
      <c r="B17" s="11" t="s">
        <v>9</v>
      </c>
      <c r="C17" s="4"/>
      <c r="D17" s="34" t="s">
        <v>10</v>
      </c>
      <c r="E17" s="35"/>
      <c r="F17" s="35"/>
      <c r="G17" s="35"/>
      <c r="H17" s="35"/>
      <c r="I17" s="39"/>
      <c r="J17" s="36"/>
      <c r="K17" s="37"/>
      <c r="L17" s="37"/>
      <c r="M17" s="37"/>
      <c r="N17" s="37"/>
      <c r="O17" s="38"/>
    </row>
    <row r="18" spans="1:52" ht="20" customHeight="1" x14ac:dyDescent="0.55000000000000004"/>
    <row r="19" spans="1:52" ht="20" customHeight="1" x14ac:dyDescent="0.55000000000000004">
      <c r="B19" s="4"/>
      <c r="C19" s="3" t="s">
        <v>5</v>
      </c>
      <c r="D19" s="24" t="s">
        <v>6</v>
      </c>
      <c r="E19" s="24"/>
      <c r="F19" s="24"/>
      <c r="G19" s="24"/>
      <c r="H19" s="24"/>
      <c r="I19" s="24" t="s">
        <v>7</v>
      </c>
      <c r="J19" s="24"/>
      <c r="K19" s="24"/>
      <c r="L19" s="24" t="s">
        <v>8</v>
      </c>
      <c r="M19" s="24"/>
      <c r="N19" s="24"/>
      <c r="O19" s="2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52" ht="20" customHeight="1" x14ac:dyDescent="0.55000000000000004">
      <c r="B20" s="3" t="s">
        <v>3</v>
      </c>
      <c r="C20" s="7"/>
      <c r="D20" s="25"/>
      <c r="E20" s="25"/>
      <c r="F20" s="25"/>
      <c r="G20" s="25"/>
      <c r="H20" s="25"/>
      <c r="I20" s="24" t="str">
        <f>IF(D20&lt;&gt;"",DATEDIF(D20,"2026/4/1","Y"),"")</f>
        <v/>
      </c>
      <c r="J20" s="24"/>
      <c r="K20" s="24"/>
      <c r="L20" s="24"/>
      <c r="M20" s="24"/>
      <c r="N20" s="24"/>
      <c r="O20" s="2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52" ht="20" customHeight="1" x14ac:dyDescent="0.55000000000000004">
      <c r="A21" s="2">
        <v>1</v>
      </c>
      <c r="B21" s="3" t="s">
        <v>4</v>
      </c>
      <c r="C21" s="7"/>
      <c r="D21" s="25"/>
      <c r="E21" s="25"/>
      <c r="F21" s="25"/>
      <c r="G21" s="25"/>
      <c r="H21" s="25"/>
      <c r="I21" s="24" t="str">
        <f t="shared" ref="I21:I26" si="1">IF(D21&lt;&gt;"",DATEDIF(D21,"2026/4/1","Y"),"")</f>
        <v/>
      </c>
      <c r="J21" s="24"/>
      <c r="K21" s="24"/>
      <c r="L21" s="24"/>
      <c r="M21" s="24"/>
      <c r="N21" s="24"/>
      <c r="O21" s="2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52" ht="20" customHeight="1" x14ac:dyDescent="0.55000000000000004">
      <c r="A22" s="2">
        <v>2</v>
      </c>
      <c r="B22" s="3" t="s">
        <v>0</v>
      </c>
      <c r="C22" s="7"/>
      <c r="D22" s="25"/>
      <c r="E22" s="25"/>
      <c r="F22" s="25"/>
      <c r="G22" s="25"/>
      <c r="H22" s="25"/>
      <c r="I22" s="24" t="str">
        <f t="shared" si="1"/>
        <v/>
      </c>
      <c r="J22" s="24"/>
      <c r="K22" s="24"/>
      <c r="L22" s="24"/>
      <c r="M22" s="24"/>
      <c r="N22" s="24"/>
      <c r="O22" s="2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52" ht="20" customHeight="1" x14ac:dyDescent="0.55000000000000004">
      <c r="A23" s="2">
        <v>3</v>
      </c>
      <c r="B23" s="3" t="s">
        <v>0</v>
      </c>
      <c r="C23" s="7"/>
      <c r="D23" s="25"/>
      <c r="E23" s="25"/>
      <c r="F23" s="25"/>
      <c r="G23" s="25"/>
      <c r="H23" s="25"/>
      <c r="I23" s="24" t="str">
        <f t="shared" si="1"/>
        <v/>
      </c>
      <c r="J23" s="24"/>
      <c r="K23" s="24"/>
      <c r="L23" s="24"/>
      <c r="M23" s="24"/>
      <c r="N23" s="24"/>
      <c r="O23" s="2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</row>
    <row r="24" spans="1:52" ht="20" customHeight="1" x14ac:dyDescent="0.55000000000000004">
      <c r="A24" s="2">
        <v>4</v>
      </c>
      <c r="B24" s="3" t="s">
        <v>0</v>
      </c>
      <c r="C24" s="7"/>
      <c r="D24" s="25"/>
      <c r="E24" s="25"/>
      <c r="F24" s="25"/>
      <c r="G24" s="25"/>
      <c r="H24" s="25"/>
      <c r="I24" s="24" t="str">
        <f t="shared" si="1"/>
        <v/>
      </c>
      <c r="J24" s="24"/>
      <c r="K24" s="24"/>
      <c r="L24" s="24"/>
      <c r="M24" s="24"/>
      <c r="N24" s="24"/>
      <c r="O24" s="2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1:52" ht="20" customHeight="1" x14ac:dyDescent="0.55000000000000004">
      <c r="A25" s="2">
        <v>5</v>
      </c>
      <c r="B25" s="3" t="s">
        <v>0</v>
      </c>
      <c r="C25" s="7"/>
      <c r="D25" s="25"/>
      <c r="E25" s="25"/>
      <c r="F25" s="25"/>
      <c r="G25" s="25"/>
      <c r="H25" s="25"/>
      <c r="I25" s="24" t="str">
        <f t="shared" si="1"/>
        <v/>
      </c>
      <c r="J25" s="24"/>
      <c r="K25" s="24"/>
      <c r="L25" s="24"/>
      <c r="M25" s="24"/>
      <c r="N25" s="24"/>
      <c r="O25" s="2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52" ht="20" customHeight="1" x14ac:dyDescent="0.55000000000000004">
      <c r="A26" s="2">
        <v>6</v>
      </c>
      <c r="B26" s="3" t="s">
        <v>0</v>
      </c>
      <c r="C26" s="7"/>
      <c r="D26" s="25"/>
      <c r="E26" s="25"/>
      <c r="F26" s="25"/>
      <c r="G26" s="25"/>
      <c r="H26" s="25"/>
      <c r="I26" s="24" t="str">
        <f t="shared" si="1"/>
        <v/>
      </c>
      <c r="J26" s="24"/>
      <c r="K26" s="24"/>
      <c r="L26" s="24"/>
      <c r="M26" s="24"/>
      <c r="N26" s="24"/>
      <c r="O26" s="24"/>
    </row>
    <row r="27" spans="1:52" ht="20" customHeight="1" x14ac:dyDescent="0.55000000000000004">
      <c r="B27" s="23" t="s">
        <v>13</v>
      </c>
      <c r="C27" s="23"/>
      <c r="D27" s="23"/>
      <c r="E27" s="23"/>
      <c r="F27" s="23"/>
      <c r="H27" s="2" t="s">
        <v>11</v>
      </c>
      <c r="I27" s="22"/>
      <c r="J27" s="22"/>
      <c r="K27" s="22"/>
      <c r="L27" s="2" t="s">
        <v>12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52" ht="20" customHeight="1" x14ac:dyDescent="0.55000000000000004">
      <c r="D28" s="32" t="s">
        <v>27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1:52" ht="20" customHeight="1" x14ac:dyDescent="0.55000000000000004">
      <c r="B29" s="21" t="s">
        <v>14</v>
      </c>
      <c r="C29" s="2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</row>
    <row r="30" spans="1:52" ht="20" customHeight="1" x14ac:dyDescent="0.55000000000000004">
      <c r="E30" s="28"/>
      <c r="F30" s="29"/>
      <c r="G30" s="30"/>
      <c r="H30" s="26" t="s">
        <v>19</v>
      </c>
      <c r="I30" s="26"/>
      <c r="J30" s="26"/>
      <c r="K30" s="17" t="s">
        <v>20</v>
      </c>
      <c r="L30" s="31">
        <v>4000</v>
      </c>
      <c r="M30" s="31"/>
      <c r="N30" s="31"/>
      <c r="O30" s="2" t="s">
        <v>21</v>
      </c>
    </row>
    <row r="31" spans="1:52" ht="20" customHeight="1" x14ac:dyDescent="0.55000000000000004">
      <c r="B31" s="12" t="s">
        <v>15</v>
      </c>
      <c r="C31" s="13"/>
    </row>
    <row r="32" spans="1:52" ht="20" customHeight="1" x14ac:dyDescent="0.55000000000000004">
      <c r="B32" s="14" t="s">
        <v>16</v>
      </c>
      <c r="C32" s="15"/>
      <c r="E32" s="26" t="s">
        <v>22</v>
      </c>
      <c r="F32" s="26"/>
      <c r="G32" s="26"/>
      <c r="I32" s="27"/>
      <c r="J32" s="27"/>
      <c r="K32" s="27"/>
      <c r="L32" s="27"/>
      <c r="M32" s="27"/>
      <c r="N32" s="27"/>
      <c r="O32" s="18" t="s">
        <v>21</v>
      </c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</row>
    <row r="33" spans="1:52" ht="20" customHeight="1" x14ac:dyDescent="0.55000000000000004">
      <c r="B33" s="14" t="s">
        <v>17</v>
      </c>
      <c r="C33" s="15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</row>
    <row r="34" spans="1:52" ht="22.25" customHeight="1" x14ac:dyDescent="0.55000000000000004">
      <c r="B34" s="14" t="s">
        <v>18</v>
      </c>
      <c r="C34" s="1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2.25" customHeight="1" x14ac:dyDescent="0.55000000000000004">
      <c r="B35" s="20"/>
      <c r="C35" s="1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2.25" customHeight="1" x14ac:dyDescent="0.55000000000000004">
      <c r="A36" s="26">
        <v>13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52" ht="22.25" customHeight="1" x14ac:dyDescent="0.55000000000000004"/>
    <row r="38" spans="1:52" ht="22.25" customHeight="1" x14ac:dyDescent="0.55000000000000004"/>
    <row r="39" spans="1:52" ht="22.25" customHeight="1" x14ac:dyDescent="0.55000000000000004"/>
    <row r="40" spans="1:52" ht="22.25" customHeight="1" x14ac:dyDescent="0.55000000000000004"/>
    <row r="41" spans="1:52" ht="22.25" customHeight="1" x14ac:dyDescent="0.55000000000000004"/>
    <row r="42" spans="1:52" ht="22.25" customHeight="1" x14ac:dyDescent="0.55000000000000004"/>
    <row r="43" spans="1:52" ht="22.25" customHeight="1" x14ac:dyDescent="0.55000000000000004"/>
    <row r="44" spans="1:52" ht="22.25" customHeight="1" x14ac:dyDescent="0.55000000000000004"/>
    <row r="45" spans="1:52" ht="22.25" customHeight="1" x14ac:dyDescent="0.55000000000000004"/>
    <row r="46" spans="1:52" ht="22.25" customHeight="1" x14ac:dyDescent="0.55000000000000004"/>
    <row r="47" spans="1:52" ht="22.25" customHeight="1" x14ac:dyDescent="0.55000000000000004"/>
    <row r="48" spans="1:52" ht="22.25" customHeight="1" x14ac:dyDescent="0.55000000000000004"/>
    <row r="49" ht="22.25" customHeight="1" x14ac:dyDescent="0.55000000000000004"/>
    <row r="50" ht="22.25" customHeight="1" x14ac:dyDescent="0.55000000000000004"/>
    <row r="51" ht="22.25" customHeight="1" x14ac:dyDescent="0.55000000000000004"/>
    <row r="52" ht="22.25" customHeight="1" x14ac:dyDescent="0.55000000000000004"/>
    <row r="53" ht="22.25" customHeight="1" x14ac:dyDescent="0.55000000000000004"/>
    <row r="54" ht="22.25" customHeight="1" x14ac:dyDescent="0.55000000000000004"/>
    <row r="55" ht="22.25" customHeight="1" x14ac:dyDescent="0.55000000000000004"/>
    <row r="56" ht="22.25" customHeight="1" x14ac:dyDescent="0.55000000000000004"/>
    <row r="57" ht="22.25" customHeight="1" x14ac:dyDescent="0.55000000000000004"/>
    <row r="58" ht="22.25" customHeight="1" x14ac:dyDescent="0.55000000000000004"/>
    <row r="59" ht="20" customHeight="1" x14ac:dyDescent="0.55000000000000004"/>
    <row r="60" ht="20" customHeight="1" x14ac:dyDescent="0.55000000000000004"/>
    <row r="61" ht="20" customHeight="1" x14ac:dyDescent="0.55000000000000004"/>
    <row r="62" ht="20" customHeight="1" x14ac:dyDescent="0.55000000000000004"/>
    <row r="63" ht="20" customHeight="1" x14ac:dyDescent="0.55000000000000004"/>
    <row r="64" ht="20" customHeight="1" x14ac:dyDescent="0.55000000000000004"/>
    <row r="65" ht="20" customHeight="1" x14ac:dyDescent="0.55000000000000004"/>
    <row r="66" ht="20" customHeight="1" x14ac:dyDescent="0.55000000000000004"/>
    <row r="67" ht="20" customHeight="1" x14ac:dyDescent="0.55000000000000004"/>
    <row r="68" ht="20" customHeight="1" x14ac:dyDescent="0.55000000000000004"/>
    <row r="69" ht="20" customHeight="1" x14ac:dyDescent="0.55000000000000004"/>
    <row r="70" ht="20" customHeight="1" x14ac:dyDescent="0.55000000000000004"/>
    <row r="71" ht="20" customHeight="1" x14ac:dyDescent="0.55000000000000004"/>
    <row r="72" ht="20" customHeight="1" x14ac:dyDescent="0.55000000000000004"/>
    <row r="73" ht="20" customHeight="1" x14ac:dyDescent="0.55000000000000004"/>
    <row r="74" ht="20" customHeight="1" x14ac:dyDescent="0.55000000000000004"/>
    <row r="75" ht="20" customHeight="1" x14ac:dyDescent="0.55000000000000004"/>
    <row r="76" ht="20" customHeight="1" x14ac:dyDescent="0.55000000000000004"/>
    <row r="77" ht="20" customHeight="1" x14ac:dyDescent="0.55000000000000004"/>
    <row r="78" ht="20" customHeight="1" x14ac:dyDescent="0.55000000000000004"/>
    <row r="79" ht="20" customHeight="1" x14ac:dyDescent="0.55000000000000004"/>
    <row r="80" ht="20" customHeight="1" x14ac:dyDescent="0.55000000000000004"/>
    <row r="81" ht="20" customHeight="1" x14ac:dyDescent="0.55000000000000004"/>
    <row r="82" ht="20" customHeight="1" x14ac:dyDescent="0.55000000000000004"/>
    <row r="83" ht="20" customHeight="1" x14ac:dyDescent="0.55000000000000004"/>
    <row r="84" ht="20" customHeight="1" x14ac:dyDescent="0.55000000000000004"/>
    <row r="85" ht="20" customHeight="1" x14ac:dyDescent="0.55000000000000004"/>
    <row r="86" ht="20" customHeight="1" x14ac:dyDescent="0.55000000000000004"/>
    <row r="87" ht="20" customHeight="1" x14ac:dyDescent="0.55000000000000004"/>
    <row r="88" ht="20" customHeight="1" x14ac:dyDescent="0.55000000000000004"/>
    <row r="89" ht="20" customHeight="1" x14ac:dyDescent="0.55000000000000004"/>
    <row r="90" ht="20" customHeight="1" x14ac:dyDescent="0.55000000000000004"/>
    <row r="91" ht="20" customHeight="1" x14ac:dyDescent="0.55000000000000004"/>
    <row r="92" ht="20" customHeight="1" x14ac:dyDescent="0.55000000000000004"/>
    <row r="93" ht="20" customHeight="1" x14ac:dyDescent="0.55000000000000004"/>
    <row r="94" ht="20" customHeight="1" x14ac:dyDescent="0.55000000000000004"/>
    <row r="95" ht="20" customHeight="1" x14ac:dyDescent="0.55000000000000004"/>
    <row r="96" ht="20" customHeight="1" x14ac:dyDescent="0.55000000000000004"/>
    <row r="97" ht="20" customHeight="1" x14ac:dyDescent="0.55000000000000004"/>
    <row r="98" ht="20" customHeight="1" x14ac:dyDescent="0.55000000000000004"/>
    <row r="99" ht="20" customHeight="1" x14ac:dyDescent="0.55000000000000004"/>
    <row r="100" ht="20" customHeight="1" x14ac:dyDescent="0.55000000000000004"/>
    <row r="101" ht="20" customHeight="1" x14ac:dyDescent="0.55000000000000004"/>
    <row r="102" ht="20" customHeight="1" x14ac:dyDescent="0.55000000000000004"/>
    <row r="103" ht="20" customHeight="1" x14ac:dyDescent="0.55000000000000004"/>
    <row r="104" ht="20" customHeight="1" x14ac:dyDescent="0.55000000000000004"/>
    <row r="105" ht="20" customHeight="1" x14ac:dyDescent="0.55000000000000004"/>
    <row r="106" ht="20" customHeight="1" x14ac:dyDescent="0.55000000000000004"/>
    <row r="107" ht="20" customHeight="1" x14ac:dyDescent="0.55000000000000004"/>
    <row r="108" ht="20" customHeight="1" x14ac:dyDescent="0.55000000000000004"/>
    <row r="109" ht="20" customHeight="1" x14ac:dyDescent="0.55000000000000004"/>
    <row r="110" ht="20" customHeight="1" x14ac:dyDescent="0.55000000000000004"/>
    <row r="111" ht="20" customHeight="1" x14ac:dyDescent="0.55000000000000004"/>
    <row r="112" ht="20" customHeight="1" x14ac:dyDescent="0.55000000000000004"/>
    <row r="113" ht="20" customHeight="1" x14ac:dyDescent="0.55000000000000004"/>
    <row r="114" ht="20" customHeight="1" x14ac:dyDescent="0.55000000000000004"/>
    <row r="115" ht="20" customHeight="1" x14ac:dyDescent="0.55000000000000004"/>
    <row r="116" ht="20" customHeight="1" x14ac:dyDescent="0.55000000000000004"/>
    <row r="117" ht="20" customHeight="1" x14ac:dyDescent="0.55000000000000004"/>
    <row r="118" ht="20" customHeight="1" x14ac:dyDescent="0.55000000000000004"/>
    <row r="119" ht="20" customHeight="1" x14ac:dyDescent="0.55000000000000004"/>
    <row r="120" ht="20" customHeight="1" x14ac:dyDescent="0.55000000000000004"/>
    <row r="121" ht="20" customHeight="1" x14ac:dyDescent="0.55000000000000004"/>
    <row r="122" ht="20" customHeight="1" x14ac:dyDescent="0.55000000000000004"/>
    <row r="123" ht="20" customHeight="1" x14ac:dyDescent="0.55000000000000004"/>
    <row r="124" ht="20" customHeight="1" x14ac:dyDescent="0.55000000000000004"/>
    <row r="125" ht="20" customHeight="1" x14ac:dyDescent="0.55000000000000004"/>
    <row r="126" ht="20" customHeight="1" x14ac:dyDescent="0.55000000000000004"/>
    <row r="127" ht="20" customHeight="1" x14ac:dyDescent="0.55000000000000004"/>
    <row r="128" ht="20" customHeight="1" x14ac:dyDescent="0.55000000000000004"/>
    <row r="129" ht="20" customHeight="1" x14ac:dyDescent="0.55000000000000004"/>
    <row r="130" ht="20" customHeight="1" x14ac:dyDescent="0.55000000000000004"/>
    <row r="131" ht="20" customHeight="1" x14ac:dyDescent="0.55000000000000004"/>
    <row r="132" ht="20" customHeight="1" x14ac:dyDescent="0.55000000000000004"/>
    <row r="133" ht="20" customHeight="1" x14ac:dyDescent="0.55000000000000004"/>
    <row r="134" ht="20" customHeight="1" x14ac:dyDescent="0.55000000000000004"/>
    <row r="135" ht="20" customHeight="1" x14ac:dyDescent="0.55000000000000004"/>
    <row r="136" ht="20" customHeight="1" x14ac:dyDescent="0.55000000000000004"/>
    <row r="137" ht="20" customHeight="1" x14ac:dyDescent="0.55000000000000004"/>
    <row r="138" ht="20" customHeight="1" x14ac:dyDescent="0.55000000000000004"/>
    <row r="139" ht="20" customHeight="1" x14ac:dyDescent="0.55000000000000004"/>
    <row r="140" ht="20" customHeight="1" x14ac:dyDescent="0.55000000000000004"/>
    <row r="141" ht="20" customHeight="1" x14ac:dyDescent="0.55000000000000004"/>
    <row r="142" ht="20" customHeight="1" x14ac:dyDescent="0.55000000000000004"/>
    <row r="143" ht="20" customHeight="1" x14ac:dyDescent="0.55000000000000004"/>
    <row r="144" ht="20" customHeight="1" x14ac:dyDescent="0.55000000000000004"/>
    <row r="145" ht="20" customHeight="1" x14ac:dyDescent="0.55000000000000004"/>
    <row r="146" ht="20" customHeight="1" x14ac:dyDescent="0.55000000000000004"/>
    <row r="147" ht="20" customHeight="1" x14ac:dyDescent="0.55000000000000004"/>
    <row r="148" ht="20" customHeight="1" x14ac:dyDescent="0.55000000000000004"/>
    <row r="149" ht="20" customHeight="1" x14ac:dyDescent="0.55000000000000004"/>
    <row r="150" ht="20" customHeight="1" x14ac:dyDescent="0.55000000000000004"/>
    <row r="151" ht="20" customHeight="1" x14ac:dyDescent="0.55000000000000004"/>
    <row r="152" ht="20" customHeight="1" x14ac:dyDescent="0.55000000000000004"/>
    <row r="153" ht="20" customHeight="1" x14ac:dyDescent="0.55000000000000004"/>
    <row r="154" ht="20" customHeight="1" x14ac:dyDescent="0.55000000000000004"/>
    <row r="155" ht="20" customHeight="1" x14ac:dyDescent="0.55000000000000004"/>
    <row r="156" ht="20" customHeight="1" x14ac:dyDescent="0.55000000000000004"/>
    <row r="157" ht="20" customHeight="1" x14ac:dyDescent="0.55000000000000004"/>
    <row r="158" ht="20" customHeight="1" x14ac:dyDescent="0.55000000000000004"/>
    <row r="159" ht="20" customHeight="1" x14ac:dyDescent="0.55000000000000004"/>
    <row r="160" ht="20" customHeight="1" x14ac:dyDescent="0.55000000000000004"/>
    <row r="161" ht="20" customHeight="1" x14ac:dyDescent="0.55000000000000004"/>
    <row r="162" ht="20" customHeight="1" x14ac:dyDescent="0.55000000000000004"/>
    <row r="163" ht="20" customHeight="1" x14ac:dyDescent="0.55000000000000004"/>
    <row r="164" ht="20" customHeight="1" x14ac:dyDescent="0.55000000000000004"/>
    <row r="165" ht="20" customHeight="1" x14ac:dyDescent="0.55000000000000004"/>
    <row r="166" ht="20" customHeight="1" x14ac:dyDescent="0.55000000000000004"/>
    <row r="167" ht="20" customHeight="1" x14ac:dyDescent="0.55000000000000004"/>
    <row r="168" ht="20" customHeight="1" x14ac:dyDescent="0.55000000000000004"/>
    <row r="169" ht="20" customHeight="1" x14ac:dyDescent="0.55000000000000004"/>
    <row r="170" ht="20" customHeight="1" x14ac:dyDescent="0.55000000000000004"/>
    <row r="171" ht="20" customHeight="1" x14ac:dyDescent="0.55000000000000004"/>
    <row r="172" ht="20" customHeight="1" x14ac:dyDescent="0.55000000000000004"/>
    <row r="173" ht="20" customHeight="1" x14ac:dyDescent="0.55000000000000004"/>
    <row r="174" ht="20" customHeight="1" x14ac:dyDescent="0.55000000000000004"/>
    <row r="175" ht="20" customHeight="1" x14ac:dyDescent="0.55000000000000004"/>
    <row r="176" ht="20" customHeight="1" x14ac:dyDescent="0.55000000000000004"/>
    <row r="177" ht="20" customHeight="1" x14ac:dyDescent="0.55000000000000004"/>
    <row r="178" ht="20" customHeight="1" x14ac:dyDescent="0.55000000000000004"/>
    <row r="179" ht="20" customHeight="1" x14ac:dyDescent="0.55000000000000004"/>
    <row r="180" ht="20" customHeight="1" x14ac:dyDescent="0.55000000000000004"/>
    <row r="181" ht="20" customHeight="1" x14ac:dyDescent="0.55000000000000004"/>
    <row r="182" ht="20" customHeight="1" x14ac:dyDescent="0.55000000000000004"/>
    <row r="183" ht="20" customHeight="1" x14ac:dyDescent="0.55000000000000004"/>
    <row r="184" ht="20" customHeight="1" x14ac:dyDescent="0.55000000000000004"/>
    <row r="185" ht="20" customHeight="1" x14ac:dyDescent="0.55000000000000004"/>
    <row r="186" ht="20" customHeight="1" x14ac:dyDescent="0.55000000000000004"/>
    <row r="187" ht="20" customHeight="1" x14ac:dyDescent="0.55000000000000004"/>
    <row r="188" ht="20" customHeight="1" x14ac:dyDescent="0.55000000000000004"/>
    <row r="189" ht="20" customHeight="1" x14ac:dyDescent="0.55000000000000004"/>
    <row r="190" ht="20" customHeight="1" x14ac:dyDescent="0.55000000000000004"/>
    <row r="191" ht="20" customHeight="1" x14ac:dyDescent="0.55000000000000004"/>
    <row r="192" ht="20" customHeight="1" x14ac:dyDescent="0.55000000000000004"/>
    <row r="193" ht="20" customHeight="1" x14ac:dyDescent="0.55000000000000004"/>
    <row r="194" ht="20" customHeight="1" x14ac:dyDescent="0.55000000000000004"/>
    <row r="195" ht="20" customHeight="1" x14ac:dyDescent="0.55000000000000004"/>
    <row r="196" ht="20" customHeight="1" x14ac:dyDescent="0.55000000000000004"/>
    <row r="197" ht="20" customHeight="1" x14ac:dyDescent="0.55000000000000004"/>
    <row r="198" ht="20" customHeight="1" x14ac:dyDescent="0.55000000000000004"/>
    <row r="199" ht="20" customHeight="1" x14ac:dyDescent="0.55000000000000004"/>
    <row r="200" ht="20" customHeight="1" x14ac:dyDescent="0.55000000000000004"/>
    <row r="201" ht="20" customHeight="1" x14ac:dyDescent="0.55000000000000004"/>
    <row r="202" ht="20" customHeight="1" x14ac:dyDescent="0.55000000000000004"/>
    <row r="203" ht="20" customHeight="1" x14ac:dyDescent="0.55000000000000004"/>
    <row r="204" ht="20" customHeight="1" x14ac:dyDescent="0.55000000000000004"/>
    <row r="205" ht="20" customHeight="1" x14ac:dyDescent="0.55000000000000004"/>
    <row r="206" ht="20" customHeight="1" x14ac:dyDescent="0.55000000000000004"/>
    <row r="207" ht="20" customHeight="1" x14ac:dyDescent="0.55000000000000004"/>
    <row r="208" ht="20" customHeight="1" x14ac:dyDescent="0.55000000000000004"/>
    <row r="209" ht="20" customHeight="1" x14ac:dyDescent="0.55000000000000004"/>
    <row r="210" ht="20" customHeight="1" x14ac:dyDescent="0.55000000000000004"/>
    <row r="211" ht="20" customHeight="1" x14ac:dyDescent="0.55000000000000004"/>
    <row r="212" ht="20" customHeight="1" x14ac:dyDescent="0.55000000000000004"/>
    <row r="213" ht="20" customHeight="1" x14ac:dyDescent="0.55000000000000004"/>
    <row r="214" ht="20" customHeight="1" x14ac:dyDescent="0.55000000000000004"/>
    <row r="215" ht="20" customHeight="1" x14ac:dyDescent="0.55000000000000004"/>
    <row r="216" ht="20" customHeight="1" x14ac:dyDescent="0.55000000000000004"/>
    <row r="217" ht="20" customHeight="1" x14ac:dyDescent="0.55000000000000004"/>
    <row r="218" ht="20" customHeight="1" x14ac:dyDescent="0.55000000000000004"/>
    <row r="219" ht="20" customHeight="1" x14ac:dyDescent="0.55000000000000004"/>
    <row r="220" ht="20" customHeight="1" x14ac:dyDescent="0.55000000000000004"/>
    <row r="221" ht="20" customHeight="1" x14ac:dyDescent="0.55000000000000004"/>
    <row r="222" ht="20" customHeight="1" x14ac:dyDescent="0.55000000000000004"/>
    <row r="223" ht="20" customHeight="1" x14ac:dyDescent="0.55000000000000004"/>
    <row r="224" ht="20" customHeight="1" x14ac:dyDescent="0.55000000000000004"/>
    <row r="225" ht="20" customHeight="1" x14ac:dyDescent="0.55000000000000004"/>
    <row r="226" ht="20" customHeight="1" x14ac:dyDescent="0.55000000000000004"/>
    <row r="227" ht="20" customHeight="1" x14ac:dyDescent="0.55000000000000004"/>
    <row r="228" ht="20" customHeight="1" x14ac:dyDescent="0.55000000000000004"/>
    <row r="229" ht="20" customHeight="1" x14ac:dyDescent="0.55000000000000004"/>
    <row r="230" ht="20" customHeight="1" x14ac:dyDescent="0.55000000000000004"/>
    <row r="231" ht="20" customHeight="1" x14ac:dyDescent="0.55000000000000004"/>
    <row r="232" ht="20" customHeight="1" x14ac:dyDescent="0.55000000000000004"/>
    <row r="233" ht="20" customHeight="1" x14ac:dyDescent="0.55000000000000004"/>
    <row r="234" ht="20" customHeight="1" x14ac:dyDescent="0.55000000000000004"/>
    <row r="235" ht="20" customHeight="1" x14ac:dyDescent="0.55000000000000004"/>
    <row r="236" ht="20" customHeight="1" x14ac:dyDescent="0.55000000000000004"/>
  </sheetData>
  <mergeCells count="66">
    <mergeCell ref="A36:O36"/>
    <mergeCell ref="D8:H8"/>
    <mergeCell ref="I8:K8"/>
    <mergeCell ref="D17:I17"/>
    <mergeCell ref="J17:O17"/>
    <mergeCell ref="D19:H19"/>
    <mergeCell ref="I19:K19"/>
    <mergeCell ref="L19:O19"/>
    <mergeCell ref="L8:O8"/>
    <mergeCell ref="D9:H9"/>
    <mergeCell ref="I9:K9"/>
    <mergeCell ref="L9:O9"/>
    <mergeCell ref="D10:H10"/>
    <mergeCell ref="I10:K10"/>
    <mergeCell ref="L10:O10"/>
    <mergeCell ref="D11:H11"/>
    <mergeCell ref="I11:K11"/>
    <mergeCell ref="L23:O23"/>
    <mergeCell ref="D24:H24"/>
    <mergeCell ref="I24:K24"/>
    <mergeCell ref="L24:O24"/>
    <mergeCell ref="D20:H20"/>
    <mergeCell ref="I20:K20"/>
    <mergeCell ref="L20:O20"/>
    <mergeCell ref="L21:O21"/>
    <mergeCell ref="D22:H22"/>
    <mergeCell ref="I22:K22"/>
    <mergeCell ref="L22:O22"/>
    <mergeCell ref="D21:H21"/>
    <mergeCell ref="L11:O11"/>
    <mergeCell ref="D12:H12"/>
    <mergeCell ref="I12:K12"/>
    <mergeCell ref="A1:O1"/>
    <mergeCell ref="A2:O2"/>
    <mergeCell ref="D7:H7"/>
    <mergeCell ref="I7:K7"/>
    <mergeCell ref="L7:O7"/>
    <mergeCell ref="D4:I4"/>
    <mergeCell ref="J4:O4"/>
    <mergeCell ref="D6:H6"/>
    <mergeCell ref="I6:K6"/>
    <mergeCell ref="L6:O6"/>
    <mergeCell ref="L12:O12"/>
    <mergeCell ref="D13:H13"/>
    <mergeCell ref="I13:K13"/>
    <mergeCell ref="L13:O13"/>
    <mergeCell ref="E32:G32"/>
    <mergeCell ref="I32:N32"/>
    <mergeCell ref="D25:H25"/>
    <mergeCell ref="I25:K25"/>
    <mergeCell ref="L25:O25"/>
    <mergeCell ref="D26:H26"/>
    <mergeCell ref="I26:K26"/>
    <mergeCell ref="L26:O26"/>
    <mergeCell ref="E30:G30"/>
    <mergeCell ref="H30:J30"/>
    <mergeCell ref="L30:N30"/>
    <mergeCell ref="D28:O28"/>
    <mergeCell ref="B29:C29"/>
    <mergeCell ref="I14:K14"/>
    <mergeCell ref="B14:F14"/>
    <mergeCell ref="B27:F27"/>
    <mergeCell ref="I27:K27"/>
    <mergeCell ref="I21:K21"/>
    <mergeCell ref="D23:H23"/>
    <mergeCell ref="I23:K23"/>
  </mergeCells>
  <phoneticPr fontId="1"/>
  <dataValidations count="6">
    <dataValidation type="list" allowBlank="1" showInputMessage="1" showErrorMessage="1" sqref="AS29:AZ29" xr:uid="{9146DA8D-19FF-4043-9199-F79BE74FA61E}">
      <formula1>"　　,特記事項"</formula1>
    </dataValidation>
    <dataValidation type="list" allowBlank="1" showInputMessage="1" showErrorMessage="1" sqref="AM29:AR29" xr:uid="{6AF06068-4305-4A5B-98E1-190FDF39B27C}">
      <formula1>"　　,６４"</formula1>
    </dataValidation>
    <dataValidation type="list" allowBlank="1" showInputMessage="1" showErrorMessage="1" sqref="AG29:AL29" xr:uid="{9DD0BE06-1446-4645-B02F-B5C1A07173BC}">
      <formula1>"　　,入力方法は1955/9/15"</formula1>
    </dataValidation>
    <dataValidation type="list" allowBlank="1" showInputMessage="1" showErrorMessage="1" sqref="AD27:AZ28" xr:uid="{4D57821C-52F6-40A2-8875-227622428505}">
      <formula1>"　　,※年齢は2020年4月1日で計算式をいれております。"</formula1>
    </dataValidation>
    <dataValidation type="list" allowBlank="1" showInputMessage="1" showErrorMessage="1" sqref="AP4:AX4 AP16:AX16" xr:uid="{5597B1A9-8C00-460D-87C4-B5526DD312A1}">
      <formula1>"　　,②２７４歳以下,③２７５歳以上,④２９５歳以上"</formula1>
    </dataValidation>
    <dataValidation type="list" allowBlank="1" showInputMessage="1" showErrorMessage="1" sqref="Y4:AD4 Y16:AD16" xr:uid="{11F2358B-45E8-4C9D-AA83-1284EBA5B76D}">
      <formula1>"　　,男子,女子"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66A8DE-BF52-4602-8ED7-08DF8DE66DFE}">
          <x14:formula1>
            <xm:f>Sheet1!$A$2:$A$7</xm:f>
          </x14:formula1>
          <xm:sqref>J17:O17</xm:sqref>
        </x14:dataValidation>
        <x14:dataValidation type="list" allowBlank="1" showInputMessage="1" showErrorMessage="1" xr:uid="{06F89C2C-8C97-4A55-9CF4-FFD278F31230}">
          <x14:formula1>
            <xm:f>Sheet1!$A$4:$A$7</xm:f>
          </x14:formula1>
          <xm:sqref>J4:O4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CD32-B1B3-4353-B9EB-F6788D7ED9C3}">
  <dimension ref="A1:A7"/>
  <sheetViews>
    <sheetView workbookViewId="0">
      <selection activeCell="A5" sqref="A5"/>
    </sheetView>
  </sheetViews>
  <sheetFormatPr defaultRowHeight="18" x14ac:dyDescent="0.55000000000000004"/>
  <cols>
    <col min="1" max="1" width="17.58203125" customWidth="1"/>
  </cols>
  <sheetData>
    <row r="1" spans="1:1" x14ac:dyDescent="0.55000000000000004">
      <c r="A1" t="s">
        <v>1</v>
      </c>
    </row>
    <row r="3" spans="1:1" x14ac:dyDescent="0.55000000000000004">
      <c r="A3" t="s">
        <v>2</v>
      </c>
    </row>
    <row r="5" spans="1:1" x14ac:dyDescent="0.55000000000000004">
      <c r="A5" t="s">
        <v>23</v>
      </c>
    </row>
    <row r="6" spans="1:1" x14ac:dyDescent="0.55000000000000004">
      <c r="A6" t="s">
        <v>24</v>
      </c>
    </row>
    <row r="7" spans="1:1" x14ac:dyDescent="0.55000000000000004">
      <c r="A7" t="s">
        <v>25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団体戦</vt:lpstr>
      <vt:lpstr>Sheet1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金井肇</dc:creator>
  <cp:lastModifiedBy>肇 金井</cp:lastModifiedBy>
  <cp:lastPrinted>2025-03-22T22:16:55Z</cp:lastPrinted>
  <dcterms:created xsi:type="dcterms:W3CDTF">2019-03-20T10:54:26Z</dcterms:created>
  <dcterms:modified xsi:type="dcterms:W3CDTF">2025-04-01T12:56:02Z</dcterms:modified>
</cp:coreProperties>
</file>